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</sheets>
  <definedNames>
    <definedName name="Assnd">'Sheet1'!$B$14:$E$14</definedName>
    <definedName name="AssndTo">'Sheet1'!$F$11:$F$13</definedName>
    <definedName name="Assnmts">'Sheet1'!$B$11:$E$13</definedName>
    <definedName name="MaxJobs">'Sheet1'!$H$11:$H$13</definedName>
    <definedName name="solver_adj" localSheetId="0" hidden="1">'Sheet1'!$B$11:$E$13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'Sheet1'!$B$14:$E$14</definedName>
    <definedName name="solver_lhs2" localSheetId="0" hidden="1">'Sheet1'!$F$11:$F$13</definedName>
    <definedName name="solver_lhs3" localSheetId="0" hidden="1">'Sheet1'!$B$14:$E$14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'Sheet1'!$B$18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MaxJobs</definedName>
    <definedName name="solver_rhs3" localSheetId="0" hidden="1">'Sheet1'!$B$16:$E$16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'Sheet1'!$B$18</definedName>
  </definedNames>
  <calcPr fullCalcOnLoad="1"/>
</workbook>
</file>

<file path=xl/sharedStrings.xml><?xml version="1.0" encoding="utf-8"?>
<sst xmlns="http://schemas.openxmlformats.org/spreadsheetml/2006/main" count="29" uniqueCount="16">
  <si>
    <t>Bids on contracts (in $1000s) (large values mean contractor didn't bid for that job)</t>
  </si>
  <si>
    <t>Job 1</t>
  </si>
  <si>
    <t>Job 2</t>
  </si>
  <si>
    <t>Job 3</t>
  </si>
  <si>
    <t>Job 4</t>
  </si>
  <si>
    <t>Contractor 1</t>
  </si>
  <si>
    <t>Contractor 2</t>
  </si>
  <si>
    <t>Contractor 3</t>
  </si>
  <si>
    <t>Assignment of contractors to jobs</t>
  </si>
  <si>
    <t>Total</t>
  </si>
  <si>
    <t>Max</t>
  </si>
  <si>
    <t>&lt;=</t>
  </si>
  <si>
    <t>=</t>
  </si>
  <si>
    <t>Required</t>
  </si>
  <si>
    <t>Total cost ($1000s)</t>
  </si>
  <si>
    <t>Problem 5.34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</si>
</sst>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8.00390625" style="0" customWidth="1"/>
  </cols>
  <sheetData>
    <row r="1" ht="12.75">
      <c r="A1" s="1" t="s">
        <v>15</v>
      </c>
    </row>
    <row r="3" ht="12.75">
      <c r="A3" t="s">
        <v>0</v>
      </c>
    </row>
    <row r="4" spans="2:5" s="2" customFormat="1" ht="13.5" thickBot="1">
      <c r="B4" s="2" t="s">
        <v>1</v>
      </c>
      <c r="C4" s="2" t="s">
        <v>2</v>
      </c>
      <c r="D4" s="2" t="s">
        <v>3</v>
      </c>
      <c r="E4" s="2" t="s">
        <v>4</v>
      </c>
    </row>
    <row r="5" spans="1:5" ht="12.75">
      <c r="A5" t="s">
        <v>5</v>
      </c>
      <c r="B5" s="16">
        <v>50</v>
      </c>
      <c r="C5" s="17">
        <v>46</v>
      </c>
      <c r="D5" s="17">
        <v>42</v>
      </c>
      <c r="E5" s="18">
        <v>40</v>
      </c>
    </row>
    <row r="6" spans="1:5" ht="12.75">
      <c r="A6" t="s">
        <v>6</v>
      </c>
      <c r="B6" s="19">
        <v>51</v>
      </c>
      <c r="C6" s="20">
        <v>48</v>
      </c>
      <c r="D6" s="20">
        <v>44</v>
      </c>
      <c r="E6" s="21">
        <v>10000</v>
      </c>
    </row>
    <row r="7" spans="1:5" ht="13.5" thickBot="1">
      <c r="A7" t="s">
        <v>7</v>
      </c>
      <c r="B7" s="22">
        <v>10000</v>
      </c>
      <c r="C7" s="23">
        <v>47</v>
      </c>
      <c r="D7" s="23">
        <v>45</v>
      </c>
      <c r="E7" s="24">
        <v>45</v>
      </c>
    </row>
    <row r="9" ht="12.75">
      <c r="A9" t="s">
        <v>8</v>
      </c>
    </row>
    <row r="10" spans="2:8" s="2" customFormat="1" ht="13.5" thickBot="1">
      <c r="B10" s="2" t="s">
        <v>1</v>
      </c>
      <c r="C10" s="2" t="s">
        <v>2</v>
      </c>
      <c r="D10" s="2" t="s">
        <v>3</v>
      </c>
      <c r="E10" s="2" t="s">
        <v>4</v>
      </c>
      <c r="F10" s="2" t="s">
        <v>9</v>
      </c>
      <c r="H10" s="2" t="s">
        <v>10</v>
      </c>
    </row>
    <row r="11" spans="1:8" ht="13.5" thickTop="1">
      <c r="A11" t="s">
        <v>5</v>
      </c>
      <c r="B11" s="3">
        <v>0</v>
      </c>
      <c r="C11" s="4">
        <v>0</v>
      </c>
      <c r="D11" s="4">
        <v>0</v>
      </c>
      <c r="E11" s="5">
        <v>1</v>
      </c>
      <c r="F11">
        <f>SUM(B11:E11)</f>
        <v>1</v>
      </c>
      <c r="G11" s="12" t="s">
        <v>11</v>
      </c>
      <c r="H11" s="13">
        <v>1</v>
      </c>
    </row>
    <row r="12" spans="1:8" ht="12.75">
      <c r="A12" t="s">
        <v>6</v>
      </c>
      <c r="B12" s="6">
        <v>1</v>
      </c>
      <c r="C12" s="7">
        <v>0</v>
      </c>
      <c r="D12" s="7">
        <v>1</v>
      </c>
      <c r="E12" s="8">
        <v>0</v>
      </c>
      <c r="F12">
        <f>SUM(B12:E12)</f>
        <v>2</v>
      </c>
      <c r="G12" s="12" t="s">
        <v>11</v>
      </c>
      <c r="H12" s="14">
        <v>2</v>
      </c>
    </row>
    <row r="13" spans="1:8" ht="13.5" thickBot="1">
      <c r="A13" t="s">
        <v>7</v>
      </c>
      <c r="B13" s="9">
        <v>0</v>
      </c>
      <c r="C13" s="10">
        <v>1</v>
      </c>
      <c r="D13" s="10">
        <v>0</v>
      </c>
      <c r="E13" s="11">
        <v>0</v>
      </c>
      <c r="F13">
        <f>SUM(B13:E13)</f>
        <v>1</v>
      </c>
      <c r="G13" s="12" t="s">
        <v>11</v>
      </c>
      <c r="H13" s="15">
        <v>2</v>
      </c>
    </row>
    <row r="14" spans="1:5" ht="13.5" thickTop="1">
      <c r="A14" t="s">
        <v>9</v>
      </c>
      <c r="B14">
        <f>SUM(B11:B13)</f>
        <v>1</v>
      </c>
      <c r="C14">
        <f>SUM(C11:C13)</f>
        <v>1</v>
      </c>
      <c r="D14">
        <f>SUM(D11:D13)</f>
        <v>1</v>
      </c>
      <c r="E14">
        <f>SUM(E11:E13)</f>
        <v>1</v>
      </c>
    </row>
    <row r="15" spans="2:5" ht="12.75">
      <c r="B15" s="2" t="s">
        <v>12</v>
      </c>
      <c r="C15" s="2" t="s">
        <v>12</v>
      </c>
      <c r="D15" s="2" t="s">
        <v>12</v>
      </c>
      <c r="E15" s="2" t="s">
        <v>12</v>
      </c>
    </row>
    <row r="16" spans="1:5" ht="12.75">
      <c r="A16" t="s">
        <v>13</v>
      </c>
      <c r="B16" s="7">
        <v>1</v>
      </c>
      <c r="C16" s="7">
        <v>1</v>
      </c>
      <c r="D16" s="7">
        <v>1</v>
      </c>
      <c r="E16" s="7">
        <v>1</v>
      </c>
    </row>
    <row r="17" ht="13.5" thickBot="1"/>
    <row r="18" spans="1:2" ht="14.25" thickBot="1" thickTop="1">
      <c r="A18" t="s">
        <v>14</v>
      </c>
      <c r="B18" s="25">
        <f>SUMPRODUCT(B5:E7,B11:E13)</f>
        <v>182</v>
      </c>
    </row>
    <row r="19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4.16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1996-01-13T20:35:54Z</cp:lastPrinted>
  <dcterms:created xsi:type="dcterms:W3CDTF">1996-01-13T20:36:02Z</dcterms:created>
  <dcterms:modified xsi:type="dcterms:W3CDTF">2000-06-24T00:16:31Z</dcterms:modified>
  <cp:category/>
  <cp:version/>
  <cp:contentType/>
  <cp:contentStatus/>
</cp:coreProperties>
</file>