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8400" windowHeight="4440" activeTab="0"/>
  </bookViews>
  <sheets>
    <sheet name="Sheet1" sheetId="1" r:id="rId1"/>
  </sheets>
  <definedNames>
    <definedName name="Included">'Sheet1'!$B$10:$F$10</definedName>
    <definedName name="MaxVol">'Sheet1'!$D$13</definedName>
    <definedName name="solver_adj" localSheetId="0" hidden="1">'Sheet1'!$B$10:$F$10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'Sheet1'!$B$10:$F$10</definedName>
    <definedName name="solver_lhs2" localSheetId="0" hidden="1">'Sheet1'!$B$13</definedName>
    <definedName name="solver_lhs3" localSheetId="0" hidden="1">'Sheet1'!$B$10:$F$10</definedName>
    <definedName name="solver_lhs4" localSheetId="0" hidden="1">'Sheet1'!$B$13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'Sheet1'!$B$15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'Sheet1'!$D$13</definedName>
    <definedName name="solver_rhs3" localSheetId="0" hidden="1">Integer</definedName>
    <definedName name="solver_rhs4" localSheetId="0" hidden="1">'Sheet1'!$D$13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  <definedName name="Value">'Sheet1'!$B$15</definedName>
    <definedName name="Vol">'Sheet1'!$B$13</definedName>
  </definedNames>
  <calcPr calcMode="autoNoTable" fullCalcOnLoad="1"/>
</workbook>
</file>

<file path=xl/sharedStrings.xml><?xml version="1.0" encoding="utf-8"?>
<sst xmlns="http://schemas.openxmlformats.org/spreadsheetml/2006/main" count="20" uniqueCount="15">
  <si>
    <t>Data on possible items to load</t>
  </si>
  <si>
    <t>Bedroom set</t>
  </si>
  <si>
    <t>Dining set</t>
  </si>
  <si>
    <t>Stereo</t>
  </si>
  <si>
    <t>Sofa</t>
  </si>
  <si>
    <t>TV</t>
  </si>
  <si>
    <t>Value</t>
  </si>
  <si>
    <t>Volume</t>
  </si>
  <si>
    <t>Items to include (1 if included, 0 if not)</t>
  </si>
  <si>
    <t>Volume constraint</t>
  </si>
  <si>
    <t>Used</t>
  </si>
  <si>
    <t>Available</t>
  </si>
  <si>
    <t>&lt;=</t>
  </si>
  <si>
    <t>Value of included items</t>
  </si>
  <si>
    <t>Problem 6.8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</si>
</sst>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28125" style="0" customWidth="1"/>
    <col min="2" max="2" width="13.8515625" style="0" customWidth="1"/>
    <col min="3" max="3" width="10.421875" style="0" customWidth="1"/>
  </cols>
  <sheetData>
    <row r="1" ht="12.75">
      <c r="A1" s="1" t="s">
        <v>14</v>
      </c>
    </row>
    <row r="3" ht="12.75">
      <c r="A3" t="s">
        <v>0</v>
      </c>
    </row>
    <row r="4" spans="2:6" ht="13.5" thickBo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t="s">
        <v>6</v>
      </c>
      <c r="B5" s="6">
        <v>60</v>
      </c>
      <c r="C5" s="7">
        <v>48</v>
      </c>
      <c r="D5" s="7">
        <v>14</v>
      </c>
      <c r="E5" s="7">
        <v>31</v>
      </c>
      <c r="F5" s="8">
        <v>10</v>
      </c>
    </row>
    <row r="6" spans="1:6" ht="13.5" thickBot="1">
      <c r="A6" t="s">
        <v>7</v>
      </c>
      <c r="B6" s="3">
        <v>800</v>
      </c>
      <c r="C6" s="4">
        <v>600</v>
      </c>
      <c r="D6" s="4">
        <v>300</v>
      </c>
      <c r="E6" s="4">
        <v>400</v>
      </c>
      <c r="F6" s="5">
        <v>200</v>
      </c>
    </row>
    <row r="8" ht="12.75">
      <c r="A8" t="s">
        <v>8</v>
      </c>
    </row>
    <row r="9" spans="2:6" ht="13.5" thickBot="1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2:6" ht="14.25" thickBot="1" thickTop="1">
      <c r="B10" s="9">
        <v>0</v>
      </c>
      <c r="C10" s="10">
        <v>1</v>
      </c>
      <c r="D10" s="10">
        <v>0</v>
      </c>
      <c r="E10" s="10">
        <v>1</v>
      </c>
      <c r="F10" s="11">
        <v>0</v>
      </c>
    </row>
    <row r="11" ht="13.5" thickTop="1"/>
    <row r="12" spans="1:4" ht="13.5" thickBot="1">
      <c r="A12" t="s">
        <v>9</v>
      </c>
      <c r="B12" s="2" t="s">
        <v>10</v>
      </c>
      <c r="C12" s="2"/>
      <c r="D12" s="2" t="s">
        <v>11</v>
      </c>
    </row>
    <row r="13" spans="2:4" ht="13.5" thickBot="1">
      <c r="B13">
        <f>SUMPRODUCT(B10:F10,B6:F6)</f>
        <v>1000</v>
      </c>
      <c r="C13" s="13" t="s">
        <v>12</v>
      </c>
      <c r="D13" s="12">
        <v>1100</v>
      </c>
    </row>
    <row r="14" ht="13.5" thickBot="1"/>
    <row r="15" spans="1:2" ht="14.25" thickBot="1" thickTop="1">
      <c r="A15" t="s">
        <v>13</v>
      </c>
      <c r="B15" s="14">
        <f>SUMPRODUCT(B10:F10,B5:F5)</f>
        <v>79</v>
      </c>
    </row>
    <row r="16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5.7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1996-02-18T16:11:26Z</cp:lastPrinted>
  <dcterms:created xsi:type="dcterms:W3CDTF">1996-02-14T01:29:11Z</dcterms:created>
  <dcterms:modified xsi:type="dcterms:W3CDTF">2000-02-18T05:10:16Z</dcterms:modified>
  <cp:category/>
  <cp:version/>
  <cp:contentType/>
  <cp:contentStatus/>
</cp:coreProperties>
</file>